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9CB06CCC-580D-364D-96AD-90379161BA0F}" xr6:coauthVersionLast="43" xr6:coauthVersionMax="43" xr10:uidLastSave="{00000000-0000-0000-0000-000000000000}"/>
  <bookViews>
    <workbookView xWindow="0" yWindow="460" windowWidth="28800" windowHeight="16700" tabRatio="500" xr2:uid="{00000000-000D-0000-FFFF-FFFF00000000}"/>
  </bookViews>
  <sheets>
    <sheet name="Sheet1" sheetId="1" r:id="rId1"/>
  </sheets>
  <definedNames>
    <definedName name="_xlnm.Print_Area" localSheetId="0">Sheet1!$A$1:$H$37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5" i="1"/>
  <c r="H23" i="1"/>
  <c r="H21" i="1"/>
  <c r="H19" i="1"/>
  <c r="H26" i="1"/>
  <c r="H24" i="1"/>
  <c r="H22" i="1"/>
  <c r="H20" i="1"/>
  <c r="H18" i="1"/>
  <c r="G29" i="1" l="1"/>
  <c r="G31" i="1" s="1"/>
  <c r="G33" i="1" s="1"/>
</calcChain>
</file>

<file path=xl/sharedStrings.xml><?xml version="1.0" encoding="utf-8"?>
<sst xmlns="http://schemas.openxmlformats.org/spreadsheetml/2006/main" count="39" uniqueCount="36">
  <si>
    <t>COMPANY NAME</t>
    <phoneticPr fontId="1"/>
  </si>
  <si>
    <t>NAME</t>
    <phoneticPr fontId="1"/>
  </si>
  <si>
    <t>COMPANY NAME</t>
    <phoneticPr fontId="1"/>
  </si>
  <si>
    <t>STREET ADDRESS</t>
    <phoneticPr fontId="1"/>
  </si>
  <si>
    <t>CITY ZIP CODE</t>
    <phoneticPr fontId="1"/>
  </si>
  <si>
    <t>NAME</t>
    <phoneticPr fontId="1"/>
  </si>
  <si>
    <t>STREET ADDRESS</t>
    <phoneticPr fontId="1"/>
  </si>
  <si>
    <t>DESCRIPTION</t>
    <phoneticPr fontId="1"/>
  </si>
  <si>
    <t>UNIT PRICE</t>
    <phoneticPr fontId="1"/>
  </si>
  <si>
    <t>AMOUNT</t>
    <phoneticPr fontId="1"/>
  </si>
  <si>
    <t>Your company address</t>
    <phoneticPr fontId="1"/>
  </si>
  <si>
    <t>Tel:+99-9-9999-9999 Fax:+88-8-8888-8888 E-mail:xxxx@xxxxx.xx.xx</t>
    <phoneticPr fontId="1"/>
  </si>
  <si>
    <t>QUANTITY</t>
    <phoneticPr fontId="1"/>
  </si>
  <si>
    <t>TAX RATE</t>
    <phoneticPr fontId="1"/>
  </si>
  <si>
    <t>TAX</t>
    <phoneticPr fontId="1"/>
  </si>
  <si>
    <t>TOTAL AMOUNT</t>
    <phoneticPr fontId="1"/>
  </si>
  <si>
    <t>SUB TOTAL</t>
    <phoneticPr fontId="1"/>
  </si>
  <si>
    <t>SHIP TO: (IF DIFFERENT)</t>
    <phoneticPr fontId="1"/>
  </si>
  <si>
    <t>&lt;INSERT YOUR COMPANY LOGO&gt;</t>
    <phoneticPr fontId="1"/>
  </si>
  <si>
    <t>P H O N E :</t>
    <phoneticPr fontId="1"/>
  </si>
  <si>
    <t>F A X :</t>
    <phoneticPr fontId="1"/>
  </si>
  <si>
    <t>F A X :</t>
    <phoneticPr fontId="1"/>
  </si>
  <si>
    <t>SPECIAL NOTES AND INSTRUCTIONS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</si>
  <si>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1"/>
  </si>
  <si>
    <t>他のテンプレートはこちら</t>
    <rPh sb="0" eb="1">
      <t>ホカ</t>
    </rPh>
    <phoneticPr fontId="11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</si>
  <si>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1"/>
  </si>
  <si>
    <t>QUOTATION #:</t>
  </si>
  <si>
    <t>CUSTOMER ID:</t>
  </si>
  <si>
    <t>DATE:</t>
    <phoneticPr fontId="1"/>
  </si>
  <si>
    <t>SHIPPING</t>
    <phoneticPr fontId="1"/>
  </si>
  <si>
    <t>QUOTATION</t>
    <phoneticPr fontId="1"/>
  </si>
  <si>
    <t>MESSRS:</t>
    <phoneticPr fontId="1"/>
  </si>
  <si>
    <t>DELIVERY:</t>
    <phoneticPr fontId="1"/>
  </si>
  <si>
    <t>EXPIRY:</t>
    <phoneticPr fontId="1"/>
  </si>
  <si>
    <t>PAYMENT TERM:</t>
    <phoneticPr fontId="1"/>
  </si>
  <si>
    <t>If you have any enquiries concerning this quotation, please contact below feel free.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</si>
</sst>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7" formatCode="&quot;¥&quot;#,##0.00;&quot;¥&quot;\-#,##0.00"/>
    <numFmt numFmtId="44" formatCode="_ &quot;¥&quot;* #,##0.00_ ;_ &quot;¥&quot;* \-#,##0.00_ ;_ &quot;¥&quot;* &quot;-&quot;??_ ;_ @_ 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2"/>
      <color theme="6" tint="-0.499984740745262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26"/>
      <color theme="6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2" xfId="0" applyFont="1" applyBorder="1"/>
    <xf numFmtId="0" fontId="4" fillId="3" borderId="2" xfId="0" applyFont="1" applyFill="1" applyBorder="1"/>
    <xf numFmtId="0" fontId="4" fillId="3" borderId="3" xfId="0" applyFont="1" applyFill="1" applyBorder="1"/>
    <xf numFmtId="0" fontId="9" fillId="2" borderId="1" xfId="0" applyFont="1" applyFill="1" applyBorder="1" applyAlignment="1">
      <alignment horizontal="center" vertical="center"/>
    </xf>
    <xf numFmtId="7" fontId="4" fillId="0" borderId="2" xfId="0" applyNumberFormat="1" applyFont="1" applyBorder="1"/>
    <xf numFmtId="7" fontId="4" fillId="3" borderId="2" xfId="0" applyNumberFormat="1" applyFont="1" applyFill="1" applyBorder="1"/>
    <xf numFmtId="7" fontId="4" fillId="3" borderId="3" xfId="0" applyNumberFormat="1" applyFont="1" applyFill="1" applyBorder="1"/>
    <xf numFmtId="5" fontId="4" fillId="0" borderId="2" xfId="0" applyNumberFormat="1" applyFont="1" applyBorder="1"/>
    <xf numFmtId="0" fontId="10" fillId="0" borderId="0" xfId="15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5" fontId="4" fillId="3" borderId="2" xfId="0" applyNumberFormat="1" applyFont="1" applyFill="1" applyBorder="1"/>
    <xf numFmtId="5" fontId="4" fillId="3" borderId="12" xfId="0" applyNumberFormat="1" applyFont="1" applyFill="1" applyBorder="1"/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/>
    <xf numFmtId="0" fontId="5" fillId="0" borderId="13" xfId="0" applyFont="1" applyBorder="1" applyAlignment="1">
      <alignment horizontal="right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shrinkToFit="1"/>
    </xf>
    <xf numFmtId="0" fontId="4" fillId="0" borderId="0" xfId="0" applyFont="1" applyBorder="1" applyAlignment="1"/>
    <xf numFmtId="0" fontId="13" fillId="0" borderId="14" xfId="0" applyFont="1" applyBorder="1" applyAlignment="1">
      <alignment vertical="center" shrinkToFit="1"/>
    </xf>
    <xf numFmtId="0" fontId="4" fillId="0" borderId="0" xfId="0" applyFont="1" applyBorder="1"/>
    <xf numFmtId="0" fontId="13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5" fontId="4" fillId="0" borderId="0" xfId="0" applyNumberFormat="1" applyFont="1" applyAlignment="1"/>
    <xf numFmtId="44" fontId="4" fillId="0" borderId="0" xfId="0" applyNumberFormat="1" applyFont="1" applyAlignment="1"/>
    <xf numFmtId="0" fontId="4" fillId="3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/>
  </cellXfs>
  <cellStyles count="1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99" workbookViewId="0">
      <selection activeCell="F1" sqref="F1:H3"/>
    </sheetView>
  </sheetViews>
  <sheetFormatPr baseColWidth="10" defaultColWidth="12.83203125" defaultRowHeight="20"/>
  <cols>
    <col min="1" max="1" width="15.83203125" style="1" customWidth="1"/>
    <col min="2" max="2" width="24.5" style="1" customWidth="1"/>
    <col min="3" max="3" width="5.6640625" style="1" customWidth="1"/>
    <col min="4" max="5" width="6.1640625" style="1" customWidth="1"/>
    <col min="6" max="6" width="15.83203125" style="1" customWidth="1"/>
    <col min="7" max="16384" width="12.83203125" style="1"/>
  </cols>
  <sheetData>
    <row r="1" spans="1:9" ht="19" customHeight="1">
      <c r="A1" s="38" t="s">
        <v>0</v>
      </c>
      <c r="B1" s="38"/>
      <c r="C1" s="16"/>
      <c r="D1" s="20"/>
      <c r="E1" s="20"/>
      <c r="F1" s="30" t="s">
        <v>30</v>
      </c>
      <c r="G1" s="30"/>
      <c r="H1" s="30"/>
    </row>
    <row r="2" spans="1:9" ht="19" customHeight="1">
      <c r="A2" s="38"/>
      <c r="B2" s="38"/>
      <c r="C2" s="16"/>
      <c r="D2" s="20"/>
      <c r="E2" s="20"/>
      <c r="F2" s="30"/>
      <c r="G2" s="30"/>
      <c r="H2" s="30"/>
    </row>
    <row r="3" spans="1:9" ht="20" customHeight="1">
      <c r="A3" s="38"/>
      <c r="B3" s="38"/>
      <c r="C3" s="16"/>
      <c r="D3" s="29"/>
      <c r="E3" s="29"/>
      <c r="F3" s="31"/>
      <c r="G3" s="31"/>
      <c r="H3" s="31"/>
    </row>
    <row r="4" spans="1:9">
      <c r="A4" s="35" t="s">
        <v>18</v>
      </c>
      <c r="B4" s="35"/>
      <c r="C4" s="15"/>
      <c r="D4" s="27"/>
      <c r="E4" s="27"/>
      <c r="F4" s="24"/>
      <c r="G4" s="25"/>
      <c r="H4" s="26"/>
    </row>
    <row r="5" spans="1:9">
      <c r="A5" s="35"/>
      <c r="B5" s="35"/>
      <c r="C5" s="15"/>
      <c r="D5" s="36" t="s">
        <v>28</v>
      </c>
      <c r="E5" s="36"/>
      <c r="F5" s="21"/>
      <c r="G5" s="23" t="s">
        <v>32</v>
      </c>
      <c r="H5" s="22"/>
    </row>
    <row r="6" spans="1:9">
      <c r="A6" s="35"/>
      <c r="B6" s="35"/>
      <c r="C6" s="15"/>
      <c r="D6" s="37" t="s">
        <v>26</v>
      </c>
      <c r="E6" s="37"/>
      <c r="F6" s="21"/>
      <c r="G6" s="23" t="s">
        <v>33</v>
      </c>
      <c r="H6" s="22"/>
    </row>
    <row r="7" spans="1:9">
      <c r="A7" s="35"/>
      <c r="B7" s="35"/>
      <c r="C7" s="15"/>
      <c r="D7" s="37" t="s">
        <v>27</v>
      </c>
      <c r="E7" s="37"/>
      <c r="F7" s="21"/>
      <c r="G7" s="23" t="s">
        <v>34</v>
      </c>
      <c r="H7" s="22"/>
      <c r="I7" s="28"/>
    </row>
    <row r="8" spans="1:9" ht="8" customHeight="1"/>
    <row r="9" spans="1:9">
      <c r="A9" s="32" t="s">
        <v>31</v>
      </c>
      <c r="B9" s="32"/>
      <c r="C9" s="4"/>
      <c r="D9" s="32" t="s">
        <v>17</v>
      </c>
      <c r="E9" s="32"/>
      <c r="F9" s="32"/>
      <c r="G9" s="32"/>
      <c r="H9" s="32"/>
    </row>
    <row r="10" spans="1:9">
      <c r="A10" s="56" t="s">
        <v>1</v>
      </c>
      <c r="B10" s="56"/>
      <c r="C10" s="17"/>
      <c r="D10" s="33" t="s">
        <v>5</v>
      </c>
      <c r="E10" s="33"/>
      <c r="F10" s="33"/>
      <c r="G10" s="34"/>
      <c r="H10" s="34"/>
    </row>
    <row r="11" spans="1:9">
      <c r="A11" s="56" t="s">
        <v>2</v>
      </c>
      <c r="B11" s="56"/>
      <c r="C11" s="17"/>
      <c r="D11" s="33" t="s">
        <v>2</v>
      </c>
      <c r="E11" s="33"/>
      <c r="F11" s="33"/>
      <c r="G11" s="35"/>
      <c r="H11" s="35"/>
    </row>
    <row r="12" spans="1:9">
      <c r="A12" s="56" t="s">
        <v>3</v>
      </c>
      <c r="B12" s="56"/>
      <c r="C12" s="17"/>
      <c r="D12" s="33" t="s">
        <v>6</v>
      </c>
      <c r="E12" s="33"/>
      <c r="F12" s="33"/>
      <c r="G12" s="35"/>
      <c r="H12" s="35"/>
    </row>
    <row r="13" spans="1:9">
      <c r="A13" s="56" t="s">
        <v>4</v>
      </c>
      <c r="B13" s="56"/>
      <c r="C13" s="17"/>
      <c r="D13" s="33" t="s">
        <v>4</v>
      </c>
      <c r="E13" s="33"/>
      <c r="F13" s="33"/>
      <c r="G13" s="35"/>
      <c r="H13" s="35"/>
    </row>
    <row r="14" spans="1:9">
      <c r="A14" s="2" t="s">
        <v>19</v>
      </c>
      <c r="D14" s="56" t="s">
        <v>19</v>
      </c>
      <c r="E14" s="56"/>
      <c r="F14" s="39"/>
      <c r="G14" s="39"/>
      <c r="H14" s="39"/>
    </row>
    <row r="15" spans="1:9">
      <c r="A15" s="2" t="s">
        <v>20</v>
      </c>
      <c r="D15" s="56" t="s">
        <v>21</v>
      </c>
      <c r="E15" s="56"/>
      <c r="F15" s="39"/>
      <c r="G15" s="39"/>
      <c r="H15" s="39"/>
    </row>
    <row r="16" spans="1:9" ht="12" customHeight="1"/>
    <row r="17" spans="1:8" ht="26" customHeight="1">
      <c r="A17" s="55" t="s">
        <v>7</v>
      </c>
      <c r="B17" s="55"/>
      <c r="C17" s="55"/>
      <c r="D17" s="55"/>
      <c r="E17" s="55"/>
      <c r="F17" s="8" t="s">
        <v>12</v>
      </c>
      <c r="G17" s="8" t="s">
        <v>8</v>
      </c>
      <c r="H17" s="8" t="s">
        <v>9</v>
      </c>
    </row>
    <row r="18" spans="1:8" ht="26" customHeight="1">
      <c r="A18" s="51"/>
      <c r="B18" s="51"/>
      <c r="C18" s="51"/>
      <c r="D18" s="51"/>
      <c r="E18" s="51"/>
      <c r="F18" s="5"/>
      <c r="G18" s="9"/>
      <c r="H18" s="12" t="str">
        <f>IF(AND(F18&lt;&gt;"",G18&lt;&gt;""),F18*G18,"")</f>
        <v/>
      </c>
    </row>
    <row r="19" spans="1:8" ht="26" customHeight="1">
      <c r="A19" s="50"/>
      <c r="B19" s="50"/>
      <c r="C19" s="50"/>
      <c r="D19" s="50"/>
      <c r="E19" s="50"/>
      <c r="F19" s="6"/>
      <c r="G19" s="10"/>
      <c r="H19" s="18" t="str">
        <f>IF(AND(F19&lt;&gt;"",G19&lt;&gt;""),F19*G19,"")</f>
        <v/>
      </c>
    </row>
    <row r="20" spans="1:8" ht="26" customHeight="1">
      <c r="A20" s="51"/>
      <c r="B20" s="51"/>
      <c r="C20" s="51"/>
      <c r="D20" s="51"/>
      <c r="E20" s="51"/>
      <c r="F20" s="5"/>
      <c r="G20" s="9"/>
      <c r="H20" s="12" t="str">
        <f t="shared" ref="H20:H26" si="0">IF(AND(F20&lt;&gt;"",G20&lt;&gt;""),F20*G20,"")</f>
        <v/>
      </c>
    </row>
    <row r="21" spans="1:8" ht="26" customHeight="1">
      <c r="A21" s="50"/>
      <c r="B21" s="50"/>
      <c r="C21" s="50"/>
      <c r="D21" s="50"/>
      <c r="E21" s="50"/>
      <c r="F21" s="6"/>
      <c r="G21" s="10"/>
      <c r="H21" s="18" t="str">
        <f>IF(AND(F21&lt;&gt;"",G21&lt;&gt;""),F21*G21,"")</f>
        <v/>
      </c>
    </row>
    <row r="22" spans="1:8" ht="26" customHeight="1">
      <c r="A22" s="51"/>
      <c r="B22" s="51"/>
      <c r="C22" s="51"/>
      <c r="D22" s="51"/>
      <c r="E22" s="51"/>
      <c r="F22" s="5"/>
      <c r="G22" s="9"/>
      <c r="H22" s="12" t="str">
        <f t="shared" si="0"/>
        <v/>
      </c>
    </row>
    <row r="23" spans="1:8" ht="26" customHeight="1">
      <c r="A23" s="50"/>
      <c r="B23" s="50"/>
      <c r="C23" s="50"/>
      <c r="D23" s="50"/>
      <c r="E23" s="50"/>
      <c r="F23" s="6"/>
      <c r="G23" s="10"/>
      <c r="H23" s="18" t="str">
        <f>IF(AND(F23&lt;&gt;"",G23&lt;&gt;""),F23*G23,"")</f>
        <v/>
      </c>
    </row>
    <row r="24" spans="1:8" ht="26" customHeight="1">
      <c r="A24" s="51"/>
      <c r="B24" s="51"/>
      <c r="C24" s="51"/>
      <c r="D24" s="51"/>
      <c r="E24" s="51"/>
      <c r="F24" s="5"/>
      <c r="G24" s="9"/>
      <c r="H24" s="12" t="str">
        <f t="shared" si="0"/>
        <v/>
      </c>
    </row>
    <row r="25" spans="1:8" ht="26" customHeight="1">
      <c r="A25" s="50"/>
      <c r="B25" s="50"/>
      <c r="C25" s="50"/>
      <c r="D25" s="50"/>
      <c r="E25" s="50"/>
      <c r="F25" s="6"/>
      <c r="G25" s="10"/>
      <c r="H25" s="18" t="str">
        <f>IF(AND(F25&lt;&gt;"",G25&lt;&gt;""),F25*G25,"")</f>
        <v/>
      </c>
    </row>
    <row r="26" spans="1:8" ht="26" customHeight="1">
      <c r="A26" s="51"/>
      <c r="B26" s="51"/>
      <c r="C26" s="51"/>
      <c r="D26" s="51"/>
      <c r="E26" s="51"/>
      <c r="F26" s="5"/>
      <c r="G26" s="9"/>
      <c r="H26" s="12" t="str">
        <f t="shared" si="0"/>
        <v/>
      </c>
    </row>
    <row r="27" spans="1:8" ht="26" customHeight="1">
      <c r="A27" s="54"/>
      <c r="B27" s="54"/>
      <c r="C27" s="54"/>
      <c r="D27" s="54"/>
      <c r="E27" s="54"/>
      <c r="F27" s="7"/>
      <c r="G27" s="11"/>
      <c r="H27" s="19" t="str">
        <f>IF(AND(F27&lt;&gt;"",G27&lt;&gt;""),F27*G27,"")</f>
        <v/>
      </c>
    </row>
    <row r="28" spans="1:8" ht="10" customHeight="1"/>
    <row r="29" spans="1:8" ht="26" customHeight="1">
      <c r="A29" s="40" t="s">
        <v>22</v>
      </c>
      <c r="B29" s="40"/>
      <c r="C29" s="40"/>
      <c r="D29" s="40"/>
      <c r="F29" s="3" t="s">
        <v>16</v>
      </c>
      <c r="G29" s="52">
        <f>SUM(H18:H27)</f>
        <v>0</v>
      </c>
      <c r="H29" s="52"/>
    </row>
    <row r="30" spans="1:8" ht="26" customHeight="1">
      <c r="A30" s="41"/>
      <c r="B30" s="42"/>
      <c r="C30" s="42"/>
      <c r="D30" s="43"/>
      <c r="F30" s="3" t="s">
        <v>13</v>
      </c>
      <c r="G30" s="57">
        <v>0.1</v>
      </c>
      <c r="H30" s="57"/>
    </row>
    <row r="31" spans="1:8" ht="26" customHeight="1">
      <c r="A31" s="44"/>
      <c r="B31" s="45"/>
      <c r="C31" s="45"/>
      <c r="D31" s="46"/>
      <c r="F31" s="3" t="s">
        <v>14</v>
      </c>
      <c r="G31" s="52">
        <f>ROUND(G29*G30,0)</f>
        <v>0</v>
      </c>
      <c r="H31" s="52"/>
    </row>
    <row r="32" spans="1:8" ht="26" customHeight="1">
      <c r="A32" s="44"/>
      <c r="B32" s="45"/>
      <c r="C32" s="45"/>
      <c r="D32" s="46"/>
      <c r="F32" s="3" t="s">
        <v>29</v>
      </c>
      <c r="G32" s="52"/>
      <c r="H32" s="52"/>
    </row>
    <row r="33" spans="1:8" ht="26" customHeight="1">
      <c r="A33" s="47"/>
      <c r="B33" s="48"/>
      <c r="C33" s="48"/>
      <c r="D33" s="49"/>
      <c r="F33" s="3" t="s">
        <v>15</v>
      </c>
      <c r="G33" s="52">
        <f>G29+G31+G32</f>
        <v>0</v>
      </c>
      <c r="H33" s="53"/>
    </row>
    <row r="34" spans="1:8" ht="13" customHeight="1"/>
    <row r="35" spans="1:8">
      <c r="A35" s="39" t="s">
        <v>35</v>
      </c>
      <c r="B35" s="39"/>
      <c r="C35" s="39"/>
      <c r="D35" s="39"/>
      <c r="E35" s="39"/>
      <c r="F35" s="39"/>
      <c r="G35" s="39"/>
      <c r="H35" s="39"/>
    </row>
    <row r="36" spans="1:8">
      <c r="A36" s="39" t="s">
        <v>10</v>
      </c>
      <c r="B36" s="39"/>
      <c r="C36" s="39"/>
      <c r="D36" s="39"/>
      <c r="E36" s="39"/>
      <c r="F36" s="39"/>
      <c r="G36" s="39"/>
      <c r="H36" s="39"/>
    </row>
    <row r="37" spans="1:8">
      <c r="A37" s="39" t="s">
        <v>11</v>
      </c>
      <c r="B37" s="39"/>
      <c r="C37" s="39"/>
      <c r="D37" s="39"/>
      <c r="E37" s="39"/>
      <c r="F37" s="39"/>
      <c r="G37" s="39"/>
      <c r="H37" s="39"/>
    </row>
    <row r="38" spans="1:8" s="14" customFormat="1" ht="20" customHeight="1">
      <c r="A38" s="13" t="s">
        <v>23</v>
      </c>
    </row>
    <row r="39" spans="1:8" s="14" customFormat="1" ht="20" customHeight="1">
      <c r="A39" s="13" t="s">
        <v>24</v>
      </c>
    </row>
    <row r="40" spans="1:8" s="14" customFormat="1" ht="20" customHeight="1">
      <c r="A40" s="13" t="s">
        <v>25</v>
      </c>
    </row>
  </sheetData>
  <mergeCells count="41">
    <mergeCell ref="A9:B9"/>
    <mergeCell ref="G29:H29"/>
    <mergeCell ref="G30:H30"/>
    <mergeCell ref="G31:H31"/>
    <mergeCell ref="G32:H32"/>
    <mergeCell ref="D13:H13"/>
    <mergeCell ref="A36:H36"/>
    <mergeCell ref="A17:E17"/>
    <mergeCell ref="A18:E18"/>
    <mergeCell ref="A10:B10"/>
    <mergeCell ref="A11:B11"/>
    <mergeCell ref="A12:B12"/>
    <mergeCell ref="A13:B13"/>
    <mergeCell ref="D14:E14"/>
    <mergeCell ref="F14:H14"/>
    <mergeCell ref="D15:E15"/>
    <mergeCell ref="F15:H15"/>
    <mergeCell ref="A1:B3"/>
    <mergeCell ref="A4:B7"/>
    <mergeCell ref="A37:H37"/>
    <mergeCell ref="A29:D29"/>
    <mergeCell ref="A30:D33"/>
    <mergeCell ref="A19:E19"/>
    <mergeCell ref="A20:E20"/>
    <mergeCell ref="A21:E21"/>
    <mergeCell ref="A22:E22"/>
    <mergeCell ref="A23:E23"/>
    <mergeCell ref="A24:E24"/>
    <mergeCell ref="G33:H33"/>
    <mergeCell ref="A25:E25"/>
    <mergeCell ref="A26:E26"/>
    <mergeCell ref="A27:E27"/>
    <mergeCell ref="A35:H35"/>
    <mergeCell ref="F1:H3"/>
    <mergeCell ref="D9:H9"/>
    <mergeCell ref="D10:H10"/>
    <mergeCell ref="D12:H12"/>
    <mergeCell ref="D11:H11"/>
    <mergeCell ref="D5:E5"/>
    <mergeCell ref="D6:E6"/>
    <mergeCell ref="D7:E7"/>
  </mergeCells>
  <phoneticPr fontId="1"/>
  <hyperlinks>
    <hyperlink ref="A39" r:id="rId1" xr:uid="{00000000-0004-0000-0000-000000000000}"/>
    <hyperlink ref="A40" r:id="rId2" xr:uid="{00000000-0004-0000-0000-000001000000}"/>
    <hyperlink ref="A38" r:id="rId3" xr:uid="{00000000-0004-0000-0000-000002000000}"/>
  </hyperlinks>
  <printOptions horizontalCentered="1"/>
  <pageMargins left="0.25" right="0.25" top="0.36000000000000004" bottom="0.36000000000000004" header="0.30000000000000004" footer="0.30000000000000004"/>
  <pageSetup paperSize="9" scale="93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2017-01-20T09:25:22Z</cp:lastPrinted>
  <dcterms:created xsi:type="dcterms:W3CDTF">2015-12-24T05:31:43Z</dcterms:created>
  <dcterms:modified xsi:type="dcterms:W3CDTF">2019-07-24T07:05:59Z</dcterms:modified>
</cp:coreProperties>
</file>